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6600" activeTab="0"/>
  </bookViews>
  <sheets>
    <sheet name="Смешанные ПТ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<sst xmlns="http://schemas.openxmlformats.org/spreadsheetml/2006/main" count="76" uniqueCount="58">
  <si>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№ п/п</t>
  </si>
  <si>
    <t>Юридический адрес</t>
  </si>
  <si>
    <t>Общая</t>
  </si>
  <si>
    <t>Торговая</t>
  </si>
  <si>
    <t>*</t>
  </si>
  <si>
    <t>общее количество сотрудников по штату</t>
  </si>
  <si>
    <t>Сведения о площадях (кв.м)**</t>
  </si>
  <si>
    <t>**</t>
  </si>
  <si>
    <t>прод</t>
  </si>
  <si>
    <t>непрод</t>
  </si>
  <si>
    <t>Итого</t>
  </si>
  <si>
    <t>Сведения о праве на объект</t>
  </si>
  <si>
    <t>Собственность (вид)</t>
  </si>
  <si>
    <t>Аренда (субаренда)</t>
  </si>
  <si>
    <t>Фактический адрес</t>
  </si>
  <si>
    <t>ФИО руководителя тел. факс,         e-mail.ru</t>
  </si>
  <si>
    <t xml:space="preserve">Статус представленности торговой сети указывать только для торговых сетей. </t>
  </si>
  <si>
    <t>***</t>
  </si>
  <si>
    <t xml:space="preserve">В графе 1 наименование, вид  и тип предприятия необходимо указать название торгового объекта, вид (нестационарный), тип (супермаркет, гипермаркет, магазин) в соответствии с таблицей №1  Классификация предприятий торговли представлена по ГОСТ Р51773-2009 "Национальный стандарт РФ. </t>
  </si>
  <si>
    <t>В таблице №2  ГОСТ Р51773-2009 "Национальный стандарт РФ. Услуги торговли. Классификация предприятий торговли" представлены характиристики типов предприятий торговли.</t>
  </si>
  <si>
    <t>Статус представленности торговой сети***</t>
  </si>
  <si>
    <t>Наименование вид и тип предприятия*</t>
  </si>
  <si>
    <r>
      <t xml:space="preserve">В соответствии с п. 8  статьи 2  Федерального закона от  28.12.2009 г. №381-ФЗ  </t>
    </r>
    <r>
      <rPr>
        <b/>
        <sz val="10"/>
        <color indexed="8"/>
        <rFont val="Times New Roman"/>
        <family val="1"/>
      </rPr>
      <t xml:space="preserve">торговая сеть </t>
    </r>
    <r>
      <rPr>
        <sz val="10"/>
        <color indexed="8"/>
        <rFont val="Times New Roman"/>
        <family val="1"/>
      </rPr>
      <t>- совокупность двух и более торговых объектов, которые находятся под общим управлением, или совокупность двух и более торговых объектов, которые используются под единым коммерческим обозначением или иным средством индивидуализации.</t>
    </r>
  </si>
  <si>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 xml:space="preserve">Таблица №4  </t>
    </r>
    <r>
      <rPr>
        <sz val="10"/>
        <color indexed="8"/>
        <rFont val="Times New Roman"/>
        <family val="1"/>
      </rPr>
      <t xml:space="preserve">           Структура предприятий розничной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торговли</t>
    </r>
    <r>
      <rPr>
        <b/>
        <sz val="10"/>
        <color indexed="8"/>
        <rFont val="Times New Roman"/>
        <family val="1"/>
      </rPr>
      <t xml:space="preserve"> смешанного типа</t>
    </r>
    <r>
      <rPr>
        <sz val="10"/>
        <color indexed="8"/>
        <rFont val="Times New Roman"/>
        <family val="1"/>
      </rPr>
      <t xml:space="preserve"> действующих на территории сельского поселения Кенгер-Менеузовский сельсовет муниципального района Бижбулякский район Республики Башкортостан на 01.07.2013 г.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</t>
    </r>
  </si>
  <si>
    <t>ИП Гатауллина Гульфания Закировна "Нарат" магазин повседневного спроса</t>
  </si>
  <si>
    <t>452055, Бижбулякский р-он, с.Кенгер-Менеуз, ул.Лесная, 55</t>
  </si>
  <si>
    <t>Гатауллина Гульфания Закировна, телефон 8347-43-23474</t>
  </si>
  <si>
    <t>452055, Бижбулякский р-он, с.Кенгер-Менеуз, ул.Ключевая, 57</t>
  </si>
  <si>
    <t>ИП Гатауллина Гульфания Закировна "Элина" магазин повседневного спроса</t>
  </si>
  <si>
    <t>452055, Бижбулякский р-он, с.Кенгер-Менеуз, ул.Центральная, 2а</t>
  </si>
  <si>
    <t>452055, Бижбулякский р-он, с.Кенгер-Менеуз, ул.Центральная, 55</t>
  </si>
  <si>
    <t>452055, Бижбулякский р-он, с.Кенгер-Менеуз, ул.Ключевая, 84</t>
  </si>
  <si>
    <t>Галимуллина Нуралия Гизетдиновна, телефон 8347-43-23473</t>
  </si>
  <si>
    <t>Частная</t>
  </si>
  <si>
    <t>452055, Бижбулякский р-он, с.Кенгер-Менеуз, ул.Ключевая, 86</t>
  </si>
  <si>
    <t>___</t>
  </si>
  <si>
    <t>Киреев Нурислам Миниахметович, телефон 8347-43-22867</t>
  </si>
  <si>
    <t>ИП Махиянова Эльвира Раифовна "Юлдаш", магазин повседневного спроса</t>
  </si>
  <si>
    <t>ООО "Радуга" магазин повседневного спроса</t>
  </si>
  <si>
    <t>452055, Бижбулякский р-он, с.Кенгер-Менеуз, ул.Восточная, 2</t>
  </si>
  <si>
    <t>452055, Бижбулякский р-он, с.Кенгер-Менеуз, ул.Восточная, 19а</t>
  </si>
  <si>
    <t>Махиянова Эльвира Раифовна, телефон 8347-43-26997</t>
  </si>
  <si>
    <t>ИП Ситдикова Айсылу Рифатовна "Снежинка", магазин повседневного спроса</t>
  </si>
  <si>
    <t>452048, Бижбулякский р-он, с.Кунакулово, ул.Центральная, 106</t>
  </si>
  <si>
    <t>452048, Бижбулякский р-он, с.Кунакулово, ул.Центральная, 60а</t>
  </si>
  <si>
    <t>Ситдикова Айсылу Рифатовна, телефон 8347-43-23075</t>
  </si>
  <si>
    <t>Бижбулякское РАЙПО "Миляш", магазин повседневного спроса</t>
  </si>
  <si>
    <t>452055, Бижбулякский р-он, с.Кенгер-Менеуз, ул.Центральная, 55а</t>
  </si>
  <si>
    <t>452040, с.Бижбуляк, ул.Центральная, 66</t>
  </si>
  <si>
    <t>Директор Лукьянов Михаил Павлович, телефон 8347-43-21581</t>
  </si>
  <si>
    <t>Собственность потребкооперации</t>
  </si>
  <si>
    <t>Бижбулякское РАЙПО "Алсу", магазин повседневного спроса</t>
  </si>
  <si>
    <t>452055, Бижбулякский р-он, с.Кунакулово, ул.Центральная, 60</t>
  </si>
  <si>
    <t>____</t>
  </si>
  <si>
    <t>ООО "Дим",  "Гульназ" магазин повседневного спроса</t>
  </si>
  <si>
    <t xml:space="preserve">452059, Бижбулякский р-он, с.Демский, ул.Центральная, 25/1                       </t>
  </si>
  <si>
    <t>Бижбулякское РАЙПО, магазин повседневного спроса</t>
  </si>
  <si>
    <t>452055, Бижбулякский р-он, д.Касимовка, ул.Центральная, 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</si>
</sst>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8"/>
      <color indexed="8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7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6.8515625" style="0" customWidth="1"/>
    <col min="2" max="2" width="15.421875" style="0" customWidth="1"/>
    <col min="3" max="3" width="12.57421875" style="0" customWidth="1"/>
    <col min="4" max="4" width="10.7109375" style="0" customWidth="1"/>
    <col min="5" max="5" width="11.421875" style="0" customWidth="1"/>
    <col min="6" max="6" width="14.140625" style="0" customWidth="1"/>
    <col min="7" max="7" width="9.57421875" style="0" customWidth="1"/>
    <col min="8" max="8" width="7.421875" style="0" customWidth="1"/>
    <col min="9" max="9" width="8.57421875" style="0" customWidth="1"/>
    <col min="10" max="10" width="9.7109375" style="0" customWidth="1"/>
    <col min="11" max="11" width="11.00390625" style="0" customWidth="1"/>
    <col min="12" max="12" width="10.28125" style="0" customWidth="1"/>
    <col min="13" max="13" width="12.00390625" style="0" customWidth="1"/>
  </cols>
  <sheetData>
    <row r="1" spans="1:17" ht="83.25" customHeight="1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6"/>
      <c r="N1" s="6"/>
      <c r="O1" s="6"/>
      <c r="P1" s="2"/>
      <c r="Q1" s="2"/>
    </row>
    <row r="2" spans="1:15" ht="44.25" customHeight="1">
      <c r="A2" s="24" t="s">
        <v>0</v>
      </c>
      <c r="B2" s="24" t="s">
        <v>21</v>
      </c>
      <c r="C2" s="24" t="s">
        <v>1</v>
      </c>
      <c r="D2" s="29" t="s">
        <v>14</v>
      </c>
      <c r="E2" s="22" t="s">
        <v>15</v>
      </c>
      <c r="F2" s="24" t="s">
        <v>20</v>
      </c>
      <c r="G2" s="26" t="s">
        <v>6</v>
      </c>
      <c r="H2" s="32"/>
      <c r="I2" s="27"/>
      <c r="J2" s="26" t="s">
        <v>11</v>
      </c>
      <c r="K2" s="27"/>
      <c r="L2" s="24" t="s">
        <v>5</v>
      </c>
      <c r="M2" s="8"/>
      <c r="N2" s="4"/>
      <c r="O2" s="9"/>
    </row>
    <row r="3" spans="1:14" ht="99" customHeight="1">
      <c r="A3" s="33"/>
      <c r="B3" s="33"/>
      <c r="C3" s="33"/>
      <c r="D3" s="30"/>
      <c r="E3" s="22"/>
      <c r="F3" s="33"/>
      <c r="G3" s="28" t="s">
        <v>2</v>
      </c>
      <c r="H3" s="26" t="s">
        <v>3</v>
      </c>
      <c r="I3" s="27"/>
      <c r="J3" s="28" t="s">
        <v>12</v>
      </c>
      <c r="K3" s="28" t="s">
        <v>13</v>
      </c>
      <c r="L3" s="33"/>
      <c r="M3" s="3"/>
      <c r="N3" s="1"/>
    </row>
    <row r="4" spans="1:14" ht="47.25" customHeight="1">
      <c r="A4" s="25"/>
      <c r="B4" s="25"/>
      <c r="C4" s="25"/>
      <c r="D4" s="31"/>
      <c r="E4" s="22"/>
      <c r="F4" s="25"/>
      <c r="G4" s="34"/>
      <c r="H4" s="15" t="s">
        <v>8</v>
      </c>
      <c r="I4" s="15" t="s">
        <v>9</v>
      </c>
      <c r="J4" s="34"/>
      <c r="K4" s="34"/>
      <c r="L4" s="25"/>
      <c r="M4" s="3"/>
      <c r="N4" s="1"/>
    </row>
    <row r="5" spans="1:14" ht="105" customHeight="1">
      <c r="A5" s="10">
        <v>1</v>
      </c>
      <c r="B5" s="10" t="s">
        <v>24</v>
      </c>
      <c r="C5" s="10" t="s">
        <v>27</v>
      </c>
      <c r="D5" s="10" t="s">
        <v>25</v>
      </c>
      <c r="E5" s="10" t="s">
        <v>26</v>
      </c>
      <c r="F5" s="10"/>
      <c r="G5" s="10">
        <v>127.7</v>
      </c>
      <c r="H5" s="10">
        <v>10</v>
      </c>
      <c r="I5" s="10">
        <v>10</v>
      </c>
      <c r="J5" s="10"/>
      <c r="K5" s="10" t="s">
        <v>13</v>
      </c>
      <c r="L5" s="10">
        <v>2</v>
      </c>
      <c r="M5" s="3"/>
      <c r="N5" s="1"/>
    </row>
    <row r="6" spans="1:14" ht="105" customHeight="1">
      <c r="A6" s="10">
        <v>2</v>
      </c>
      <c r="B6" s="10" t="s">
        <v>28</v>
      </c>
      <c r="C6" s="10" t="s">
        <v>27</v>
      </c>
      <c r="D6" s="10" t="s">
        <v>29</v>
      </c>
      <c r="E6" s="10" t="s">
        <v>26</v>
      </c>
      <c r="F6" s="10"/>
      <c r="G6" s="10">
        <v>159.6</v>
      </c>
      <c r="H6" s="10">
        <v>20.4</v>
      </c>
      <c r="I6" s="10">
        <v>20.4</v>
      </c>
      <c r="J6" s="13"/>
      <c r="K6" s="10" t="s">
        <v>13</v>
      </c>
      <c r="L6" s="10">
        <v>1</v>
      </c>
      <c r="M6" s="3"/>
      <c r="N6" s="1"/>
    </row>
    <row r="7" spans="1:14" ht="89.25">
      <c r="A7" s="10">
        <v>3</v>
      </c>
      <c r="B7" s="10" t="s">
        <v>38</v>
      </c>
      <c r="C7" s="10" t="s">
        <v>31</v>
      </c>
      <c r="D7" s="10" t="s">
        <v>30</v>
      </c>
      <c r="E7" s="10" t="s">
        <v>32</v>
      </c>
      <c r="F7" s="10"/>
      <c r="G7" s="10">
        <v>279.4</v>
      </c>
      <c r="H7" s="10">
        <v>90</v>
      </c>
      <c r="I7" s="10">
        <v>78.3</v>
      </c>
      <c r="J7" s="13" t="s">
        <v>33</v>
      </c>
      <c r="K7" s="10"/>
      <c r="L7" s="10">
        <v>5</v>
      </c>
      <c r="M7" s="3"/>
      <c r="N7" s="1"/>
    </row>
    <row r="8" spans="1:14" ht="89.25">
      <c r="A8" s="10">
        <v>4</v>
      </c>
      <c r="B8" s="10" t="s">
        <v>38</v>
      </c>
      <c r="C8" s="10" t="s">
        <v>31</v>
      </c>
      <c r="D8" s="10" t="s">
        <v>34</v>
      </c>
      <c r="E8" s="10" t="s">
        <v>32</v>
      </c>
      <c r="F8" s="10"/>
      <c r="G8" s="10">
        <v>74.9</v>
      </c>
      <c r="H8" s="10">
        <v>24.1</v>
      </c>
      <c r="I8" s="10" t="s">
        <v>35</v>
      </c>
      <c r="J8" s="13" t="s">
        <v>33</v>
      </c>
      <c r="K8" s="10"/>
      <c r="L8" s="10">
        <v>1</v>
      </c>
      <c r="M8" s="3"/>
      <c r="N8" s="1"/>
    </row>
    <row r="9" spans="1:14" ht="89.25">
      <c r="A9" s="10">
        <v>5</v>
      </c>
      <c r="B9" s="10" t="s">
        <v>54</v>
      </c>
      <c r="C9" s="10" t="s">
        <v>55</v>
      </c>
      <c r="D9" s="10" t="s">
        <v>25</v>
      </c>
      <c r="E9" s="10" t="s">
        <v>36</v>
      </c>
      <c r="F9" s="10"/>
      <c r="G9" s="10">
        <v>52.4</v>
      </c>
      <c r="H9" s="10">
        <v>28.6</v>
      </c>
      <c r="I9" s="10" t="s">
        <v>53</v>
      </c>
      <c r="J9" s="13" t="s">
        <v>33</v>
      </c>
      <c r="K9" s="10"/>
      <c r="L9" s="10">
        <v>2</v>
      </c>
      <c r="M9" s="3"/>
      <c r="N9" s="1"/>
    </row>
    <row r="10" spans="1:14" ht="89.25">
      <c r="A10" s="10">
        <v>6</v>
      </c>
      <c r="B10" s="10" t="s">
        <v>37</v>
      </c>
      <c r="C10" s="10" t="s">
        <v>39</v>
      </c>
      <c r="D10" s="10" t="s">
        <v>40</v>
      </c>
      <c r="E10" s="10" t="s">
        <v>41</v>
      </c>
      <c r="F10" s="10"/>
      <c r="G10" s="10">
        <v>55</v>
      </c>
      <c r="H10" s="10">
        <v>20</v>
      </c>
      <c r="I10" s="10">
        <v>17</v>
      </c>
      <c r="J10" s="13" t="s">
        <v>33</v>
      </c>
      <c r="K10" s="10"/>
      <c r="L10" s="10">
        <v>2</v>
      </c>
      <c r="M10" s="3"/>
      <c r="N10" s="1"/>
    </row>
    <row r="11" spans="1:14" ht="89.25">
      <c r="A11" s="10">
        <v>7</v>
      </c>
      <c r="B11" s="10" t="s">
        <v>42</v>
      </c>
      <c r="C11" s="10" t="s">
        <v>43</v>
      </c>
      <c r="D11" s="10" t="s">
        <v>44</v>
      </c>
      <c r="E11" s="10" t="s">
        <v>45</v>
      </c>
      <c r="F11" s="10"/>
      <c r="G11" s="10">
        <v>47.6</v>
      </c>
      <c r="H11" s="10">
        <v>17</v>
      </c>
      <c r="I11" s="10">
        <v>16.7</v>
      </c>
      <c r="J11" s="13" t="s">
        <v>33</v>
      </c>
      <c r="K11" s="10"/>
      <c r="L11" s="10">
        <v>1</v>
      </c>
      <c r="M11" s="3"/>
      <c r="N11" s="1"/>
    </row>
    <row r="12" spans="1:14" ht="89.25">
      <c r="A12" s="10">
        <v>8</v>
      </c>
      <c r="B12" s="10" t="s">
        <v>46</v>
      </c>
      <c r="C12" s="10" t="s">
        <v>48</v>
      </c>
      <c r="D12" s="10" t="s">
        <v>47</v>
      </c>
      <c r="E12" s="10" t="s">
        <v>49</v>
      </c>
      <c r="F12" s="10"/>
      <c r="G12" s="10">
        <v>396.9</v>
      </c>
      <c r="H12" s="10">
        <v>109.3</v>
      </c>
      <c r="I12" s="10">
        <v>109.3</v>
      </c>
      <c r="J12" s="19" t="s">
        <v>50</v>
      </c>
      <c r="K12" s="10"/>
      <c r="L12" s="10">
        <v>2</v>
      </c>
      <c r="M12" s="3"/>
      <c r="N12" s="1"/>
    </row>
    <row r="13" spans="1:14" ht="89.25">
      <c r="A13" s="10">
        <v>9</v>
      </c>
      <c r="B13" s="10" t="s">
        <v>51</v>
      </c>
      <c r="C13" s="10" t="s">
        <v>48</v>
      </c>
      <c r="D13" s="10" t="s">
        <v>52</v>
      </c>
      <c r="E13" s="10" t="s">
        <v>49</v>
      </c>
      <c r="F13" s="10"/>
      <c r="G13" s="10">
        <v>297.1</v>
      </c>
      <c r="H13" s="10">
        <v>18.5</v>
      </c>
      <c r="I13" s="10">
        <v>18.5</v>
      </c>
      <c r="J13" s="19" t="s">
        <v>50</v>
      </c>
      <c r="K13" s="10"/>
      <c r="L13" s="10">
        <v>2</v>
      </c>
      <c r="M13" s="3"/>
      <c r="N13" s="1"/>
    </row>
    <row r="14" spans="1:14" ht="89.25">
      <c r="A14" s="10">
        <v>10</v>
      </c>
      <c r="B14" s="10" t="s">
        <v>56</v>
      </c>
      <c r="C14" s="10" t="s">
        <v>48</v>
      </c>
      <c r="D14" s="10" t="s">
        <v>57</v>
      </c>
      <c r="E14" s="10" t="s">
        <v>49</v>
      </c>
      <c r="F14" s="10"/>
      <c r="G14" s="10"/>
      <c r="H14" s="10"/>
      <c r="I14" s="10"/>
      <c r="J14" s="19" t="s">
        <v>50</v>
      </c>
      <c r="K14" s="10"/>
      <c r="L14" s="10">
        <v>1</v>
      </c>
      <c r="M14" s="3"/>
      <c r="N14" s="1"/>
    </row>
    <row r="15" spans="1:14" ht="15.75">
      <c r="A15" s="18" t="s">
        <v>10</v>
      </c>
      <c r="B15" s="18"/>
      <c r="C15" s="18"/>
      <c r="D15" s="10"/>
      <c r="E15" s="10"/>
      <c r="F15" s="10"/>
      <c r="G15" s="10">
        <f>SUM(G5:G14)</f>
        <v>1490.6</v>
      </c>
      <c r="H15" s="10">
        <f>SUM(H5:H14)</f>
        <v>337.9</v>
      </c>
      <c r="I15" s="18">
        <f>SUM(I5:I14)</f>
        <v>270.2</v>
      </c>
      <c r="J15" s="10"/>
      <c r="K15" s="10"/>
      <c r="L15" s="10">
        <f>SUM(L5:L14)</f>
        <v>19</v>
      </c>
      <c r="M15" s="3"/>
      <c r="N15" s="1"/>
    </row>
    <row r="16" spans="1:15" ht="15.75">
      <c r="A16" s="16" t="s">
        <v>4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11"/>
      <c r="M16" s="3"/>
      <c r="N16" s="1"/>
      <c r="O16" s="1"/>
    </row>
    <row r="17" spans="1:17" ht="15">
      <c r="A17" s="16" t="s">
        <v>7</v>
      </c>
      <c r="B17" s="20" t="s">
        <v>19</v>
      </c>
      <c r="C17" s="20"/>
      <c r="D17" s="20"/>
      <c r="E17" s="20"/>
      <c r="F17" s="20"/>
      <c r="G17" s="20"/>
      <c r="H17" s="20"/>
      <c r="I17" s="20"/>
      <c r="J17" s="20"/>
      <c r="K17" s="20"/>
      <c r="L17" s="11"/>
      <c r="M17" s="4"/>
      <c r="N17" s="4"/>
      <c r="O17" s="1"/>
      <c r="P17" s="1"/>
      <c r="Q17" s="1"/>
    </row>
    <row r="18" spans="1:17" ht="18" customHeight="1">
      <c r="A18" s="17" t="s">
        <v>17</v>
      </c>
      <c r="B18" s="35" t="s">
        <v>16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7"/>
      <c r="N18" s="7"/>
      <c r="O18" s="7"/>
      <c r="P18" s="1"/>
      <c r="Q18" s="1"/>
    </row>
    <row r="19" spans="1:17" ht="42.75" customHeight="1">
      <c r="A19" s="14"/>
      <c r="B19" s="20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5"/>
      <c r="N19" s="5"/>
      <c r="O19" s="5"/>
      <c r="P19" s="1"/>
      <c r="Q19" s="1"/>
    </row>
    <row r="20" spans="1:17" ht="15">
      <c r="A20" s="12"/>
      <c r="M20" s="5"/>
      <c r="N20" s="5"/>
      <c r="O20" s="5"/>
      <c r="P20" s="1"/>
      <c r="Q20" s="1"/>
    </row>
    <row r="21" spans="13:17" ht="78" customHeight="1">
      <c r="M21" s="1"/>
      <c r="N21" s="1"/>
      <c r="O21" s="1"/>
      <c r="P21" s="1"/>
      <c r="Q21" s="1"/>
    </row>
    <row r="22" ht="84" customHeight="1"/>
  </sheetData>
  <sheetProtection/>
  <mergeCells count="18">
    <mergeCell ref="B16:K16"/>
    <mergeCell ref="B17:K17"/>
    <mergeCell ref="B19:L19"/>
    <mergeCell ref="B18:L18"/>
    <mergeCell ref="A1:L1"/>
    <mergeCell ref="H3:I3"/>
    <mergeCell ref="A2:A4"/>
    <mergeCell ref="B2:B4"/>
    <mergeCell ref="C2:C4"/>
    <mergeCell ref="F2:F4"/>
    <mergeCell ref="G3:G4"/>
    <mergeCell ref="J3:J4"/>
    <mergeCell ref="K3:K4"/>
    <mergeCell ref="L2:L4"/>
    <mergeCell ref="J2:K2"/>
    <mergeCell ref="D2:D4"/>
    <mergeCell ref="E2:E4"/>
    <mergeCell ref="G2:I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R2D2</dc:creator>
  <cp:keywords/>
  <dc:description/>
  <cp:lastModifiedBy>1</cp:lastModifiedBy>
  <cp:lastPrinted>2013-08-01T09:56:06Z</cp:lastPrinted>
  <dcterms:created xsi:type="dcterms:W3CDTF">2013-05-27T08:31:21Z</dcterms:created>
  <dcterms:modified xsi:type="dcterms:W3CDTF">2014-03-17T10:15:01Z</dcterms:modified>
  <cp:category/>
  <cp:version/>
  <cp:contentType/>
  <cp:contentStatus/>
</cp:coreProperties>
</file>